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arzolf6475\Desktop\Primavera &amp; Valor Budgets\"/>
    </mc:Choice>
  </mc:AlternateContent>
  <xr:revisionPtr revIDLastSave="0" documentId="8_{A0229055-099B-4A3B-9B7B-69D56CD6C396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32280" yWindow="-120" windowWidth="29040" windowHeight="157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<sst xmlns="http://schemas.openxmlformats.org/spreadsheetml/2006/main" count="28" uniqueCount="28">
  <si>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</si>
  <si>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</si>
  <si>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</si>
  <si>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</si>
  <si>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</si>
  <si>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</si>
  <si>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</si>
  <si>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</si>
  <si>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</si>
  <si>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</si>
  <si>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</si>
  <si>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</si>
  <si>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</si>
  <si>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</si>
  <si>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</si>
  <si>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</si>
  <si>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</si>
  <si>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</si>
  <si>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</si>
  <si>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</si>
  <si>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Valor Preparatory Academy, LLC</t>
  </si>
  <si>
    <t>078104000</t>
  </si>
  <si>
    <t>Meeting to be held virtually</t>
  </si>
  <si>
    <t>Christopher Gooden</t>
  </si>
  <si>
    <t>480-848-6522</t>
  </si>
  <si>
    <t>christopher.gooden@valoraz.org</t>
  </si>
  <si>
    <t>13185 W. Thomas Road</t>
  </si>
  <si>
    <t>Goodyear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</si>
</sst>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1" fillId="0" borderId="1" xfId="6" applyBorder="1"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opher.gooden@valoraz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L25" sqref="L25"/>
    </sheetView>
  </sheetViews>
  <sheetFormatPr defaultColWidth="9.26953125" defaultRowHeight="12.5"/>
  <cols>
    <col min="1" max="1" width="18.26953125" style="6" customWidth="1"/>
    <col min="2" max="2" width="6.36328125" style="6" customWidth="1"/>
    <col min="3" max="5" width="10.6328125" style="6" customWidth="1"/>
    <col min="6" max="7" width="5.6328125" style="6" customWidth="1"/>
    <col min="8" max="9" width="10.6328125" style="6" customWidth="1"/>
    <col min="10" max="10" width="10.7265625" style="6" customWidth="1"/>
    <col min="11" max="11" width="5.7265625" style="6" customWidth="1"/>
    <col min="12" max="12" width="6.7265625" style="6" customWidth="1"/>
    <col min="13" max="13" width="9.26953125" style="6" customWidth="1"/>
    <col min="14" max="14" width="7.6328125" style="6" customWidth="1"/>
    <col min="15" max="15" width="13" style="6" customWidth="1"/>
    <col min="16" max="17" width="9.26953125" style="6" customWidth="1"/>
    <col min="18" max="18" width="13.7265625" style="6" customWidth="1"/>
    <col min="19" max="23" width="9.26953125" style="6" customWidth="1"/>
    <col min="24" max="16384" width="9.2695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 ht="13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1">
        <v>46212</v>
      </c>
      <c r="D5" s="21"/>
      <c r="H5" s="7" t="s">
        <v>2</v>
      </c>
      <c r="I5" s="22">
        <v>0.41666666666666669</v>
      </c>
      <c r="J5" s="22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6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1" t="s">
        <v>26</v>
      </c>
      <c r="D8" s="31"/>
      <c r="E8" s="31"/>
      <c r="F8" s="31"/>
      <c r="G8" s="31"/>
      <c r="H8" s="31"/>
      <c r="I8" s="31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1"/>
      <c r="D9" s="31"/>
      <c r="E9" s="7" t="s">
        <v>15</v>
      </c>
      <c r="F9" s="33"/>
      <c r="G9" s="33"/>
      <c r="H9" s="33"/>
      <c r="I9" s="33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2" t="s">
        <v>27</v>
      </c>
      <c r="D10" s="32"/>
      <c r="E10" s="7" t="s">
        <v>4</v>
      </c>
      <c r="F10" s="15" t="s">
        <v>0</v>
      </c>
      <c r="G10" s="1"/>
      <c r="H10" s="7" t="s">
        <v>5</v>
      </c>
      <c r="I10" s="2">
        <v>85395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4" t="s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3" t="s">
        <v>23</v>
      </c>
      <c r="D13" s="33"/>
      <c r="H13" s="7" t="s">
        <v>6</v>
      </c>
      <c r="I13" s="33" t="s">
        <v>24</v>
      </c>
      <c r="J13" s="33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34" t="s">
        <v>25</v>
      </c>
      <c r="D14" s="16"/>
      <c r="H14" s="7" t="s">
        <v>18</v>
      </c>
      <c r="I14" s="23"/>
      <c r="J14" s="23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5" t="s">
        <v>11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7" t="s">
        <v>7</v>
      </c>
      <c r="B18" s="27"/>
      <c r="C18" s="27"/>
      <c r="D18" s="27"/>
      <c r="E18" s="27"/>
      <c r="F18" s="27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8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9494845E-5D8A-438E-8114-B04859586FBE}"/>
  </dataValidations>
  <hyperlinks>
    <hyperlink ref="C14" r:id="rId1" xr:uid="{181CFE85-B0DE-4CE7-A1B9-AC4565913036}"/>
  </hyperlinks>
  <printOptions horizontalCentered="1"/>
  <pageMargins left="0.25" right="0.25" top="0.25" bottom="0.25" header="0.5" footer="0.25"/>
  <pageSetup scale="87" fitToWidth="0" fitToHeight="0" orientation="portrait" r:id="rId2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Howard Marzolf</cp:lastModifiedBy>
  <cp:lastPrinted>2026-05-13T16:07:12Z</cp:lastPrinted>
  <dcterms:created xsi:type="dcterms:W3CDTF">2006-05-13T16:29:21Z</dcterms:created>
  <dcterms:modified xsi:type="dcterms:W3CDTF">2026-06-20T09:16:27Z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